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5bad92223e45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nthly Plan" sheetId="1" r:id="R6cc475e905664a2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$#,##0.00"/>
    <x:numFmt numFmtId="201" formatCode="mmmm yyyy"/>
    <x:numFmt numFmtId="202" formatCode="m/d/yy"/>
  </x:numFmts>
  <x:fonts count="7">
    <x:font>
      <x:sz val="11"/>
      <x:name val="Carlito"/>
    </x:font>
    <x:font>
      <x:b/>
      <x:sz val="16"/>
      <x:color rgb="FFFFFFFF"/>
      <x:name val="Arial"/>
    </x:font>
    <x:font>
      <x:i/>
      <x:sz val="10"/>
      <x:color rgb="FF253C4B"/>
      <x:name val="Arial"/>
    </x:font>
    <x:font>
      <x:b/>
      <x:sz val="11"/>
      <x:color rgb="FF12304E"/>
      <x:name val="Arial"/>
    </x:font>
    <x:font>
      <x:i/>
      <x:sz val="11"/>
      <x:color rgb="FF253C4B"/>
      <x:name val="Arial"/>
    </x:font>
    <x:font>
      <x:b/>
      <x:sz val="10"/>
      <x:color rgb="FFFFFFFF"/>
      <x:name val="Arial"/>
    </x:font>
    <x:font>
      <x:sz val="10"/>
      <x:color rgb="FF253C4B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2304E"/>
      </x:patternFill>
    </x:fill>
    <x:fill>
      <x:patternFill patternType="solid">
        <x:fgColor rgb="FFEAF8F3"/>
      </x:patternFill>
    </x:fill>
    <x:fill>
      <x:patternFill patternType="solid">
        <x:fgColor rgb="FFFFF8ED"/>
      </x:patternFill>
    </x:fill>
    <x:fill>
      <x:patternFill patternType="solid">
        <x:fgColor rgb="FF13827E"/>
      </x:patternFill>
    </x:fill>
  </x:fills>
  <x:borders count="6">
    <x:border>
      <x:left/>
      <x:right/>
      <x:top/>
      <x:bottom/>
      <x:diagonal/>
    </x:border>
    <x:border>
      <x:left style="thin">
        <x:color rgb="FF13827E"/>
      </x:left>
      <x:right/>
      <x:top style="thin">
        <x:color rgb="FF13827E"/>
      </x:top>
      <x:bottom style="thin">
        <x:color rgb="FF13827E"/>
      </x:bottom>
      <x:diagonal/>
    </x:border>
    <x:border>
      <x:left/>
      <x:right/>
      <x:top style="thin">
        <x:color rgb="FF13827E"/>
      </x:top>
      <x:bottom style="thin">
        <x:color rgb="FF13827E"/>
      </x:bottom>
      <x:diagonal/>
    </x:border>
    <x:border>
      <x:left/>
      <x:right style="thin">
        <x:color rgb="FF13827E"/>
      </x:right>
      <x:top style="thin">
        <x:color rgb="FF13827E"/>
      </x:top>
      <x:bottom style="thin">
        <x:color rgb="FF13827E"/>
      </x:bottom>
      <x:diagonal/>
    </x:border>
    <x:border>
      <x:left/>
      <x:right/>
      <x:top/>
      <x:bottom style="thin">
        <x:color rgb="FFE5EEE9"/>
      </x:bottom>
      <x:diagonal/>
    </x:border>
    <x:border>
      <x:left/>
      <x:right/>
      <x:top style="thin">
        <x:color rgb="FFE5EEE9"/>
      </x:top>
      <x:bottom style="thin">
        <x:color rgb="FFE5EEE9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200" fontId="0" fillId="0" borderId="0" xfId="0" applyNumberFormat="1" applyFont="1" applyFill="1" applyBorder="1"/>
    <x:xf numFmtId="201" fontId="0" fillId="0" borderId="0" xfId="0" applyNumberFormat="1" applyFont="1" applyFill="1" applyBorder="1"/>
    <x:xf numFmtId="200" fontId="0" fillId="3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1" xfId="0" applyNumberFormat="1" applyFont="1" applyFill="1" applyBorder="1"/>
    <x:xf numFmtId="0" fontId="5" fillId="5" borderId="2" xfId="0" applyNumberFormat="1" applyFont="1" applyFill="1" applyBorder="1"/>
    <x:xf numFmtId="0" fontId="5" fillId="5" borderId="3" xfId="0" applyNumberFormat="1" applyFont="1" applyFill="1" applyBorder="1"/>
    <x:xf numFmtId="0" fontId="5" fillId="5" borderId="1" xfId="0" applyNumberFormat="1" applyFont="1" applyFill="1" applyBorder="1" applyAlignment="1">
      <x:alignment wrapText="1"/>
    </x:xf>
    <x:xf numFmtId="0" fontId="5" fillId="5" borderId="2" xfId="0" applyNumberFormat="1" applyFont="1" applyFill="1" applyBorder="1" applyAlignment="1">
      <x:alignment wrapText="1"/>
    </x:xf>
    <x:xf numFmtId="0" fontId="5" fillId="5" borderId="3" xfId="0" applyNumberFormat="1" applyFont="1" applyFill="1" applyBorder="1" applyAlignment="1">
      <x:alignment wrapText="1"/>
    </x:xf>
    <x:xf numFmtId="0" fontId="5" fillId="5" borderId="1" xfId="0" applyNumberFormat="1" applyFont="1" applyFill="1" applyBorder="1" applyAlignment="1">
      <x:alignment horizontal="center" wrapText="1"/>
    </x:xf>
    <x:xf numFmtId="0" fontId="5" fillId="5" borderId="2" xfId="0" applyNumberFormat="1" applyFont="1" applyFill="1" applyBorder="1" applyAlignment="1">
      <x:alignment horizontal="center" wrapText="1"/>
    </x:xf>
    <x:xf numFmtId="0" fontId="5" fillId="5" borderId="3" xfId="0" applyNumberFormat="1" applyFont="1" applyFill="1" applyBorder="1" applyAlignment="1">
      <x:alignment horizontal="center" wrapText="1"/>
    </x:xf>
    <x:xf numFmtId="0" fontId="5" fillId="5" borderId="1" xfId="0" applyNumberFormat="1" applyFont="1" applyFill="1" applyBorder="1" applyAlignment="1">
      <x:alignment horizontal="center" vertical="center" wrapText="1"/>
    </x:xf>
    <x:xf numFmtId="0" fontId="5" fillId="5" borderId="2" xfId="0" applyNumberFormat="1" applyFont="1" applyFill="1" applyBorder="1" applyAlignment="1">
      <x:alignment horizontal="center" vertical="center" wrapText="1"/>
    </x:xf>
    <x:xf numFmtId="0" fontId="5" fillId="5" borderId="3" xfId="0" applyNumberFormat="1" applyFont="1" applyFill="1" applyBorder="1" applyAlignment="1">
      <x:alignment horizontal="center" vertical="center" wrapText="1"/>
    </x:xf>
    <x:xf numFmtId="0" fontId="6" fillId="0" borderId="0" xfId="0" applyNumberFormat="1" applyFont="1" applyFill="1" applyBorder="1"/>
    <x:xf numFmtId="0" fontId="6" fillId="0" borderId="4" xfId="0" applyNumberFormat="1" applyFont="1" applyFill="1" applyBorder="1"/>
    <x:xf numFmtId="0" fontId="6" fillId="0" borderId="5" xfId="0" applyNumberFormat="1" applyFont="1" applyFill="1" applyBorder="1"/>
    <x:xf numFmtId="0" fontId="6" fillId="0" borderId="4" xfId="0" applyNumberFormat="1" applyFont="1" applyFill="1" applyBorder="1" applyAlignment="1">
      <x:alignment vertical="center"/>
    </x:xf>
    <x:xf numFmtId="0" fontId="6" fillId="0" borderId="5" xfId="0" applyNumberFormat="1" applyFont="1" applyFill="1" applyBorder="1" applyAlignment="1">
      <x:alignment vertical="center"/>
    </x:xf>
    <x:xf numFmtId="200" fontId="6" fillId="0" borderId="4" xfId="0" applyNumberFormat="1" applyFont="1" applyFill="1" applyBorder="1" applyAlignment="1">
      <x:alignment vertical="center"/>
    </x:xf>
    <x:xf numFmtId="200" fontId="6" fillId="0" borderId="5" xfId="0" applyNumberFormat="1" applyFont="1" applyFill="1" applyBorder="1" applyAlignment="1">
      <x:alignment vertical="center"/>
    </x:xf>
    <x:xf numFmtId="202" fontId="6" fillId="0" borderId="4" xfId="0" applyNumberFormat="1" applyFont="1" applyFill="1" applyBorder="1" applyAlignment="1">
      <x:alignment vertical="center"/>
    </x:xf>
    <x:xf numFmtId="202" fontId="6" fillId="0" borderId="5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ff23bf4c764fa0" /><Relationship Type="http://schemas.openxmlformats.org/officeDocument/2006/relationships/theme" Target="/xl/theme/theme1.xml" Id="R8f30ffa5d80b4863" /><Relationship Type="http://schemas.openxmlformats.org/officeDocument/2006/relationships/sharedStrings" Target="/xl/sharedStrings.xml" Id="Redd7d369114542bb" /><Relationship Type="http://schemas.openxmlformats.org/officeDocument/2006/relationships/worksheet" Target="/xl/worksheets/sheet1.xml" Id="R6cc475e905664a2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20" hidden="0" customWidth="1"/>
    <x:col min="2" max="2" width="25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30" hidden="0" customWidth="1"/>
  </x:cols>
  <x:sheetData>
    <x:row r="1" ht="28" customHeight="1">
      <x:c r="A1" s="3" t="str">
        <x:v>Oops, Organized! monthly money planner</x:v>
      </x:c>
      <x:c r="B1" s="3"/>
      <x:c r="C1" s="3"/>
      <x:c r="D1" s="3"/>
      <x:c r="E1" s="3"/>
      <x:c r="F1" s="3"/>
      <x:c r="G1" s="3"/>
    </x:row>
    <x:row r="2" ht="34" customHeight="1">
      <x:c r="A2" s="7" t="str">
        <x:v>Plan one month at a time. Add the amounts you expect, then compare them with what actually happened.</x:v>
      </x:c>
      <x:c r="B2" s="7"/>
      <x:c r="C2" s="7"/>
      <x:c r="D2" s="7"/>
      <x:c r="E2" s="7"/>
      <x:c r="F2" s="7"/>
      <x:c r="G2" s="7"/>
    </x:row>
    <x:row r="4">
      <x:c r="A4" s="9" t="str">
        <x:v>Planned income</x:v>
      </x:c>
      <x:c r="B4" s="10" t="n">
        <x:f>SUMIF(A10:A59,"Income",C10:C59)</x:f>
        <x:v>0</x:v>
      </x:c>
      <x:c r="D4" s="9" t="str">
        <x:v>Actual left</x:v>
      </x:c>
      <x:c r="E4" s="12" t="n">
        <x:f>B7-B8</x:f>
        <x:v>0</x:v>
      </x:c>
    </x:row>
    <x:row r="5">
      <x:c r="A5" s="9" t="str">
        <x:v>Planned expenses</x:v>
      </x:c>
      <x:c r="B5" s="10" t="n">
        <x:f>SUMIF(A10:A59,"Expense",C10:C59)</x:f>
        <x:v>0</x:v>
      </x:c>
      <x:c r="D5" s="9" t="str">
        <x:v>Month</x:v>
      </x:c>
      <x:c r="E5" s="11" t="d">
        <x:v>2026-10-23T16:30:31.477Z</x:v>
      </x:c>
    </x:row>
    <x:row r="6">
      <x:c r="A6" s="9" t="str">
        <x:v>Planned left</x:v>
      </x:c>
      <x:c r="B6" s="12" t="n">
        <x:f>B4-B5</x:f>
        <x:v>0</x:v>
      </x:c>
      <x:c r="D6" s="9" t="str">
        <x:v>Tip</x:v>
      </x:c>
      <x:c r="E6" s="14" t="str">
        <x:v>Replace the starter rows with your own income and expenses.</x:v>
      </x:c>
    </x:row>
    <x:row r="7">
      <x:c r="A7" s="9" t="str">
        <x:v>Actual income</x:v>
      </x:c>
      <x:c r="B7" s="10" t="n">
        <x:f>SUMIF(A10:A59,"Income",D10:D59)</x:f>
        <x:v>0</x:v>
      </x:c>
    </x:row>
    <x:row r="8">
      <x:c r="A8" s="9" t="str">
        <x:v>Actual expenses</x:v>
      </x:c>
      <x:c r="B8" s="10" t="n">
        <x:f>SUMIF(A10:A59,"Expense",D10:D59)</x:f>
        <x:v>0</x:v>
      </x:c>
    </x:row>
    <x:row r="9" ht="30" customHeight="1">
      <x:c r="A9" s="26" t="str">
        <x:v>Type</x:v>
      </x:c>
      <x:c r="B9" s="27" t="str">
        <x:v>Category</x:v>
      </x:c>
      <x:c r="C9" s="27" t="str">
        <x:v>Planned</x:v>
      </x:c>
      <x:c r="D9" s="27" t="str">
        <x:v>Actual</x:v>
      </x:c>
      <x:c r="E9" s="27" t="str">
        <x:v>Difference</x:v>
      </x:c>
      <x:c r="F9" s="27" t="str">
        <x:v>Due date</x:v>
      </x:c>
      <x:c r="G9" s="28" t="str">
        <x:v>Notes</x:v>
      </x:c>
    </x:row>
    <x:row r="10" ht="22" customHeight="1">
      <x:c r="A10" s="32" t="str">
        <x:v>Income</x:v>
      </x:c>
      <x:c r="B10" s="32" t="str">
        <x:v>Paycheck</x:v>
      </x:c>
      <x:c r="C10" s="34"/>
      <x:c r="D10" s="34"/>
      <x:c r="E10" s="34" t="str">
        <x:f>IF(AND(C10="",D10=""),"",IF(A10="Income",D10-C10,C10-D10))</x:f>
      </x:c>
      <x:c r="F10" s="36"/>
      <x:c r="G10" s="32" t="str"/>
    </x:row>
    <x:row r="11" ht="22" customHeight="1">
      <x:c r="A11" s="33" t="str">
        <x:v>Income</x:v>
      </x:c>
      <x:c r="B11" s="33" t="str">
        <x:v>Other income</x:v>
      </x:c>
      <x:c r="C11" s="35"/>
      <x:c r="D11" s="35"/>
      <x:c r="E11" s="35" t="str">
        <x:f>IF(AND(C11="",D11=""),"",IF(A11="Income",D11-C11,C11-D11))</x:f>
      </x:c>
      <x:c r="F11" s="37"/>
      <x:c r="G11" s="33" t="str"/>
    </x:row>
    <x:row r="12" ht="22" customHeight="1">
      <x:c r="A12" s="33" t="str">
        <x:v>Expense</x:v>
      </x:c>
      <x:c r="B12" s="33" t="str">
        <x:v>Rent or mortgage</x:v>
      </x:c>
      <x:c r="C12" s="35"/>
      <x:c r="D12" s="35"/>
      <x:c r="E12" s="35" t="str">
        <x:f>IF(AND(C12="",D12=""),"",IF(A12="Income",D12-C12,C12-D12))</x:f>
      </x:c>
      <x:c r="F12" s="37"/>
      <x:c r="G12" s="33" t="str"/>
    </x:row>
    <x:row r="13" ht="22" customHeight="1">
      <x:c r="A13" s="33" t="str">
        <x:v>Expense</x:v>
      </x:c>
      <x:c r="B13" s="33" t="str">
        <x:v>Utilities</x:v>
      </x:c>
      <x:c r="C13" s="35"/>
      <x:c r="D13" s="35"/>
      <x:c r="E13" s="35" t="str">
        <x:f>IF(AND(C13="",D13=""),"",IF(A13="Income",D13-C13,C13-D13))</x:f>
      </x:c>
      <x:c r="F13" s="37"/>
      <x:c r="G13" s="33" t="str"/>
    </x:row>
    <x:row r="14" ht="22" customHeight="1">
      <x:c r="A14" s="33" t="str">
        <x:v>Expense</x:v>
      </x:c>
      <x:c r="B14" s="33" t="str">
        <x:v>Groceries</x:v>
      </x:c>
      <x:c r="C14" s="35"/>
      <x:c r="D14" s="35"/>
      <x:c r="E14" s="35" t="str">
        <x:f>IF(AND(C14="",D14=""),"",IF(A14="Income",D14-C14,C14-D14))</x:f>
      </x:c>
      <x:c r="F14" s="37"/>
      <x:c r="G14" s="33" t="str"/>
    </x:row>
    <x:row r="15" ht="22" customHeight="1">
      <x:c r="A15" s="33" t="str">
        <x:v>Expense</x:v>
      </x:c>
      <x:c r="B15" s="33" t="str">
        <x:v>Transportation</x:v>
      </x:c>
      <x:c r="C15" s="35"/>
      <x:c r="D15" s="35"/>
      <x:c r="E15" s="35" t="str">
        <x:f>IF(AND(C15="",D15=""),"",IF(A15="Income",D15-C15,C15-D15))</x:f>
      </x:c>
      <x:c r="F15" s="37"/>
      <x:c r="G15" s="33" t="str"/>
    </x:row>
    <x:row r="16" ht="22" customHeight="1">
      <x:c r="A16" s="33" t="str">
        <x:v>Expense</x:v>
      </x:c>
      <x:c r="B16" s="33" t="str">
        <x:v>Savings</x:v>
      </x:c>
      <x:c r="C16" s="35"/>
      <x:c r="D16" s="35"/>
      <x:c r="E16" s="35" t="str">
        <x:f>IF(AND(C16="",D16=""),"",IF(A16="Income",D16-C16,C16-D16))</x:f>
      </x:c>
      <x:c r="F16" s="37"/>
      <x:c r="G16" s="33" t="str"/>
    </x:row>
    <x:row r="17" ht="22" customHeight="1">
      <x:c r="A17" s="33" t="str">
        <x:v>Expense</x:v>
      </x:c>
      <x:c r="B17" s="33" t="str">
        <x:v>Debt payment</x:v>
      </x:c>
      <x:c r="C17" s="35"/>
      <x:c r="D17" s="35"/>
      <x:c r="E17" s="35" t="str">
        <x:f>IF(AND(C17="",D17=""),"",IF(A17="Income",D17-C17,C17-D17))</x:f>
      </x:c>
      <x:c r="F17" s="37"/>
      <x:c r="G17" s="33" t="str"/>
    </x:row>
    <x:row r="18" ht="22" customHeight="1">
      <x:c r="A18" s="33"/>
      <x:c r="B18" s="33"/>
      <x:c r="C18" s="35"/>
      <x:c r="D18" s="35"/>
      <x:c r="E18" s="35" t="str">
        <x:f>IF(AND(C18="",D18=""),"",IF(A18="Income",D18-C18,C18-D18))</x:f>
      </x:c>
      <x:c r="F18" s="37"/>
      <x:c r="G18" s="33"/>
    </x:row>
    <x:row r="19" ht="22" customHeight="1">
      <x:c r="A19" s="33"/>
      <x:c r="B19" s="33"/>
      <x:c r="C19" s="35"/>
      <x:c r="D19" s="35"/>
      <x:c r="E19" s="35" t="str">
        <x:f>IF(AND(C19="",D19=""),"",IF(A19="Income",D19-C19,C19-D19))</x:f>
      </x:c>
      <x:c r="F19" s="37"/>
      <x:c r="G19" s="33"/>
    </x:row>
    <x:row r="20" ht="22" customHeight="1">
      <x:c r="A20" s="33"/>
      <x:c r="B20" s="33"/>
      <x:c r="C20" s="35"/>
      <x:c r="D20" s="35"/>
      <x:c r="E20" s="35" t="str">
        <x:f>IF(AND(C20="",D20=""),"",IF(A20="Income",D20-C20,C20-D20))</x:f>
      </x:c>
      <x:c r="F20" s="37"/>
      <x:c r="G20" s="33"/>
    </x:row>
    <x:row r="21" ht="22" customHeight="1">
      <x:c r="A21" s="33"/>
      <x:c r="B21" s="33"/>
      <x:c r="C21" s="35"/>
      <x:c r="D21" s="35"/>
      <x:c r="E21" s="35" t="str">
        <x:f>IF(AND(C21="",D21=""),"",IF(A21="Income",D21-C21,C21-D21))</x:f>
      </x:c>
      <x:c r="F21" s="37"/>
      <x:c r="G21" s="33"/>
    </x:row>
    <x:row r="22" ht="22" customHeight="1">
      <x:c r="A22" s="33"/>
      <x:c r="B22" s="33"/>
      <x:c r="C22" s="35"/>
      <x:c r="D22" s="35"/>
      <x:c r="E22" s="35" t="str">
        <x:f>IF(AND(C22="",D22=""),"",IF(A22="Income",D22-C22,C22-D22))</x:f>
      </x:c>
      <x:c r="F22" s="37"/>
      <x:c r="G22" s="33"/>
    </x:row>
    <x:row r="23" ht="22" customHeight="1">
      <x:c r="A23" s="33"/>
      <x:c r="B23" s="33"/>
      <x:c r="C23" s="35"/>
      <x:c r="D23" s="35"/>
      <x:c r="E23" s="35" t="str">
        <x:f>IF(AND(C23="",D23=""),"",IF(A23="Income",D23-C23,C23-D23))</x:f>
      </x:c>
      <x:c r="F23" s="37"/>
      <x:c r="G23" s="33"/>
    </x:row>
    <x:row r="24" ht="22" customHeight="1">
      <x:c r="A24" s="33"/>
      <x:c r="B24" s="33"/>
      <x:c r="C24" s="35"/>
      <x:c r="D24" s="35"/>
      <x:c r="E24" s="35" t="str">
        <x:f>IF(AND(C24="",D24=""),"",IF(A24="Income",D24-C24,C24-D24))</x:f>
      </x:c>
      <x:c r="F24" s="37"/>
      <x:c r="G24" s="33"/>
    </x:row>
    <x:row r="25" ht="22" customHeight="1">
      <x:c r="A25" s="33"/>
      <x:c r="B25" s="33"/>
      <x:c r="C25" s="35"/>
      <x:c r="D25" s="35"/>
      <x:c r="E25" s="35" t="str">
        <x:f>IF(AND(C25="",D25=""),"",IF(A25="Income",D25-C25,C25-D25))</x:f>
      </x:c>
      <x:c r="F25" s="37"/>
      <x:c r="G25" s="33"/>
    </x:row>
    <x:row r="26" ht="22" customHeight="1">
      <x:c r="A26" s="33"/>
      <x:c r="B26" s="33"/>
      <x:c r="C26" s="35"/>
      <x:c r="D26" s="35"/>
      <x:c r="E26" s="35" t="str">
        <x:f>IF(AND(C26="",D26=""),"",IF(A26="Income",D26-C26,C26-D26))</x:f>
      </x:c>
      <x:c r="F26" s="37"/>
      <x:c r="G26" s="33"/>
    </x:row>
    <x:row r="27" ht="22" customHeight="1">
      <x:c r="A27" s="33"/>
      <x:c r="B27" s="33"/>
      <x:c r="C27" s="35"/>
      <x:c r="D27" s="35"/>
      <x:c r="E27" s="35" t="str">
        <x:f>IF(AND(C27="",D27=""),"",IF(A27="Income",D27-C27,C27-D27))</x:f>
      </x:c>
      <x:c r="F27" s="37"/>
      <x:c r="G27" s="33"/>
    </x:row>
    <x:row r="28" ht="22" customHeight="1">
      <x:c r="A28" s="33"/>
      <x:c r="B28" s="33"/>
      <x:c r="C28" s="35"/>
      <x:c r="D28" s="35"/>
      <x:c r="E28" s="35" t="str">
        <x:f>IF(AND(C28="",D28=""),"",IF(A28="Income",D28-C28,C28-D28))</x:f>
      </x:c>
      <x:c r="F28" s="37"/>
      <x:c r="G28" s="33"/>
    </x:row>
    <x:row r="29" ht="22" customHeight="1">
      <x:c r="A29" s="33"/>
      <x:c r="B29" s="33"/>
      <x:c r="C29" s="35"/>
      <x:c r="D29" s="35"/>
      <x:c r="E29" s="35" t="str">
        <x:f>IF(AND(C29="",D29=""),"",IF(A29="Income",D29-C29,C29-D29))</x:f>
      </x:c>
      <x:c r="F29" s="37"/>
      <x:c r="G29" s="33"/>
    </x:row>
    <x:row r="30" ht="22" customHeight="1">
      <x:c r="A30" s="33"/>
      <x:c r="B30" s="33"/>
      <x:c r="C30" s="35"/>
      <x:c r="D30" s="35"/>
      <x:c r="E30" s="35" t="str">
        <x:f>IF(AND(C30="",D30=""),"",IF(A30="Income",D30-C30,C30-D30))</x:f>
      </x:c>
      <x:c r="F30" s="37"/>
      <x:c r="G30" s="33"/>
    </x:row>
    <x:row r="31" ht="22" customHeight="1">
      <x:c r="A31" s="33"/>
      <x:c r="B31" s="33"/>
      <x:c r="C31" s="35"/>
      <x:c r="D31" s="35"/>
      <x:c r="E31" s="35" t="str">
        <x:f>IF(AND(C31="",D31=""),"",IF(A31="Income",D31-C31,C31-D31))</x:f>
      </x:c>
      <x:c r="F31" s="37"/>
      <x:c r="G31" s="33"/>
    </x:row>
    <x:row r="32" ht="22" customHeight="1">
      <x:c r="A32" s="33"/>
      <x:c r="B32" s="33"/>
      <x:c r="C32" s="35"/>
      <x:c r="D32" s="35"/>
      <x:c r="E32" s="35" t="str">
        <x:f>IF(AND(C32="",D32=""),"",IF(A32="Income",D32-C32,C32-D32))</x:f>
      </x:c>
      <x:c r="F32" s="37"/>
      <x:c r="G32" s="33"/>
    </x:row>
    <x:row r="33" ht="22" customHeight="1">
      <x:c r="A33" s="33"/>
      <x:c r="B33" s="33"/>
      <x:c r="C33" s="35"/>
      <x:c r="D33" s="35"/>
      <x:c r="E33" s="35" t="str">
        <x:f>IF(AND(C33="",D33=""),"",IF(A33="Income",D33-C33,C33-D33))</x:f>
      </x:c>
      <x:c r="F33" s="37"/>
      <x:c r="G33" s="33"/>
    </x:row>
    <x:row r="34" ht="22" customHeight="1">
      <x:c r="A34" s="33"/>
      <x:c r="B34" s="33"/>
      <x:c r="C34" s="35"/>
      <x:c r="D34" s="35"/>
      <x:c r="E34" s="35" t="str">
        <x:f>IF(AND(C34="",D34=""),"",IF(A34="Income",D34-C34,C34-D34))</x:f>
      </x:c>
      <x:c r="F34" s="37"/>
      <x:c r="G34" s="33"/>
    </x:row>
    <x:row r="35" ht="22" customHeight="1">
      <x:c r="A35" s="33"/>
      <x:c r="B35" s="33"/>
      <x:c r="C35" s="35"/>
      <x:c r="D35" s="35"/>
      <x:c r="E35" s="35" t="str">
        <x:f>IF(AND(C35="",D35=""),"",IF(A35="Income",D35-C35,C35-D35))</x:f>
      </x:c>
      <x:c r="F35" s="37"/>
      <x:c r="G35" s="33"/>
    </x:row>
    <x:row r="36" ht="22" customHeight="1">
      <x:c r="A36" s="33"/>
      <x:c r="B36" s="33"/>
      <x:c r="C36" s="35"/>
      <x:c r="D36" s="35"/>
      <x:c r="E36" s="35" t="str">
        <x:f>IF(AND(C36="",D36=""),"",IF(A36="Income",D36-C36,C36-D36))</x:f>
      </x:c>
      <x:c r="F36" s="37"/>
      <x:c r="G36" s="33"/>
    </x:row>
    <x:row r="37" ht="22" customHeight="1">
      <x:c r="A37" s="33"/>
      <x:c r="B37" s="33"/>
      <x:c r="C37" s="35"/>
      <x:c r="D37" s="35"/>
      <x:c r="E37" s="35" t="str">
        <x:f>IF(AND(C37="",D37=""),"",IF(A37="Income",D37-C37,C37-D37))</x:f>
      </x:c>
      <x:c r="F37" s="37"/>
      <x:c r="G37" s="33"/>
    </x:row>
    <x:row r="38" ht="22" customHeight="1">
      <x:c r="A38" s="33"/>
      <x:c r="B38" s="33"/>
      <x:c r="C38" s="35"/>
      <x:c r="D38" s="35"/>
      <x:c r="E38" s="35" t="str">
        <x:f>IF(AND(C38="",D38=""),"",IF(A38="Income",D38-C38,C38-D38))</x:f>
      </x:c>
      <x:c r="F38" s="37"/>
      <x:c r="G38" s="33"/>
    </x:row>
    <x:row r="39" ht="22" customHeight="1">
      <x:c r="A39" s="33"/>
      <x:c r="B39" s="33"/>
      <x:c r="C39" s="35"/>
      <x:c r="D39" s="35"/>
      <x:c r="E39" s="35" t="str">
        <x:f>IF(AND(C39="",D39=""),"",IF(A39="Income",D39-C39,C39-D39))</x:f>
      </x:c>
      <x:c r="F39" s="37"/>
      <x:c r="G39" s="33"/>
    </x:row>
    <x:row r="40" ht="22" customHeight="1">
      <x:c r="A40" s="33"/>
      <x:c r="B40" s="33"/>
      <x:c r="C40" s="35"/>
      <x:c r="D40" s="35"/>
      <x:c r="E40" s="35" t="str">
        <x:f>IF(AND(C40="",D40=""),"",IF(A40="Income",D40-C40,C40-D40))</x:f>
      </x:c>
      <x:c r="F40" s="37"/>
      <x:c r="G40" s="33"/>
    </x:row>
    <x:row r="41" ht="22" customHeight="1">
      <x:c r="A41" s="33"/>
      <x:c r="B41" s="33"/>
      <x:c r="C41" s="35"/>
      <x:c r="D41" s="35"/>
      <x:c r="E41" s="35" t="str">
        <x:f>IF(AND(C41="",D41=""),"",IF(A41="Income",D41-C41,C41-D41))</x:f>
      </x:c>
      <x:c r="F41" s="37"/>
      <x:c r="G41" s="33"/>
    </x:row>
    <x:row r="42" ht="22" customHeight="1">
      <x:c r="A42" s="33"/>
      <x:c r="B42" s="33"/>
      <x:c r="C42" s="35"/>
      <x:c r="D42" s="35"/>
      <x:c r="E42" s="35" t="str">
        <x:f>IF(AND(C42="",D42=""),"",IF(A42="Income",D42-C42,C42-D42))</x:f>
      </x:c>
      <x:c r="F42" s="37"/>
      <x:c r="G42" s="33"/>
    </x:row>
    <x:row r="43" ht="22" customHeight="1">
      <x:c r="A43" s="33"/>
      <x:c r="B43" s="33"/>
      <x:c r="C43" s="35"/>
      <x:c r="D43" s="35"/>
      <x:c r="E43" s="35" t="str">
        <x:f>IF(AND(C43="",D43=""),"",IF(A43="Income",D43-C43,C43-D43))</x:f>
      </x:c>
      <x:c r="F43" s="37"/>
      <x:c r="G43" s="33"/>
    </x:row>
    <x:row r="44" ht="22" customHeight="1">
      <x:c r="A44" s="33"/>
      <x:c r="B44" s="33"/>
      <x:c r="C44" s="35"/>
      <x:c r="D44" s="35"/>
      <x:c r="E44" s="35" t="str">
        <x:f>IF(AND(C44="",D44=""),"",IF(A44="Income",D44-C44,C44-D44))</x:f>
      </x:c>
      <x:c r="F44" s="37"/>
      <x:c r="G44" s="33"/>
    </x:row>
    <x:row r="45" ht="22" customHeight="1">
      <x:c r="A45" s="33"/>
      <x:c r="B45" s="33"/>
      <x:c r="C45" s="35"/>
      <x:c r="D45" s="35"/>
      <x:c r="E45" s="35" t="str">
        <x:f>IF(AND(C45="",D45=""),"",IF(A45="Income",D45-C45,C45-D45))</x:f>
      </x:c>
      <x:c r="F45" s="37"/>
      <x:c r="G45" s="33"/>
    </x:row>
    <x:row r="46" ht="22" customHeight="1">
      <x:c r="A46" s="33"/>
      <x:c r="B46" s="33"/>
      <x:c r="C46" s="35"/>
      <x:c r="D46" s="35"/>
      <x:c r="E46" s="35" t="str">
        <x:f>IF(AND(C46="",D46=""),"",IF(A46="Income",D46-C46,C46-D46))</x:f>
      </x:c>
      <x:c r="F46" s="37"/>
      <x:c r="G46" s="33"/>
    </x:row>
    <x:row r="47" ht="22" customHeight="1">
      <x:c r="A47" s="33"/>
      <x:c r="B47" s="33"/>
      <x:c r="C47" s="35"/>
      <x:c r="D47" s="35"/>
      <x:c r="E47" s="35" t="str">
        <x:f>IF(AND(C47="",D47=""),"",IF(A47="Income",D47-C47,C47-D47))</x:f>
      </x:c>
      <x:c r="F47" s="37"/>
      <x:c r="G47" s="33"/>
    </x:row>
    <x:row r="48" ht="22" customHeight="1">
      <x:c r="A48" s="33"/>
      <x:c r="B48" s="33"/>
      <x:c r="C48" s="35"/>
      <x:c r="D48" s="35"/>
      <x:c r="E48" s="35" t="str">
        <x:f>IF(AND(C48="",D48=""),"",IF(A48="Income",D48-C48,C48-D48))</x:f>
      </x:c>
      <x:c r="F48" s="37"/>
      <x:c r="G48" s="33"/>
    </x:row>
    <x:row r="49" ht="22" customHeight="1">
      <x:c r="A49" s="33"/>
      <x:c r="B49" s="33"/>
      <x:c r="C49" s="35"/>
      <x:c r="D49" s="35"/>
      <x:c r="E49" s="35" t="str">
        <x:f>IF(AND(C49="",D49=""),"",IF(A49="Income",D49-C49,C49-D49))</x:f>
      </x:c>
      <x:c r="F49" s="37"/>
      <x:c r="G49" s="33"/>
    </x:row>
    <x:row r="50" ht="22" customHeight="1">
      <x:c r="A50" s="33"/>
      <x:c r="B50" s="33"/>
      <x:c r="C50" s="35"/>
      <x:c r="D50" s="35"/>
      <x:c r="E50" s="35" t="str">
        <x:f>IF(AND(C50="",D50=""),"",IF(A50="Income",D50-C50,C50-D50))</x:f>
      </x:c>
      <x:c r="F50" s="37"/>
      <x:c r="G50" s="33"/>
    </x:row>
    <x:row r="51" ht="22" customHeight="1">
      <x:c r="A51" s="33"/>
      <x:c r="B51" s="33"/>
      <x:c r="C51" s="35"/>
      <x:c r="D51" s="35"/>
      <x:c r="E51" s="35" t="str">
        <x:f>IF(AND(C51="",D51=""),"",IF(A51="Income",D51-C51,C51-D51))</x:f>
      </x:c>
      <x:c r="F51" s="37"/>
      <x:c r="G51" s="33"/>
    </x:row>
    <x:row r="52" ht="22" customHeight="1">
      <x:c r="A52" s="33"/>
      <x:c r="B52" s="33"/>
      <x:c r="C52" s="35"/>
      <x:c r="D52" s="35"/>
      <x:c r="E52" s="35" t="str">
        <x:f>IF(AND(C52="",D52=""),"",IF(A52="Income",D52-C52,C52-D52))</x:f>
      </x:c>
      <x:c r="F52" s="37"/>
      <x:c r="G52" s="33"/>
    </x:row>
    <x:row r="53" ht="22" customHeight="1">
      <x:c r="A53" s="33"/>
      <x:c r="B53" s="33"/>
      <x:c r="C53" s="35"/>
      <x:c r="D53" s="35"/>
      <x:c r="E53" s="35" t="str">
        <x:f>IF(AND(C53="",D53=""),"",IF(A53="Income",D53-C53,C53-D53))</x:f>
      </x:c>
      <x:c r="F53" s="37"/>
      <x:c r="G53" s="33"/>
    </x:row>
    <x:row r="54" ht="22" customHeight="1">
      <x:c r="A54" s="33"/>
      <x:c r="B54" s="33"/>
      <x:c r="C54" s="35"/>
      <x:c r="D54" s="35"/>
      <x:c r="E54" s="35" t="str">
        <x:f>IF(AND(C54="",D54=""),"",IF(A54="Income",D54-C54,C54-D54))</x:f>
      </x:c>
      <x:c r="F54" s="37"/>
      <x:c r="G54" s="33"/>
    </x:row>
    <x:row r="55" ht="22" customHeight="1">
      <x:c r="A55" s="33"/>
      <x:c r="B55" s="33"/>
      <x:c r="C55" s="35"/>
      <x:c r="D55" s="35"/>
      <x:c r="E55" s="35" t="str">
        <x:f>IF(AND(C55="",D55=""),"",IF(A55="Income",D55-C55,C55-D55))</x:f>
      </x:c>
      <x:c r="F55" s="37"/>
      <x:c r="G55" s="33"/>
    </x:row>
    <x:row r="56" ht="22" customHeight="1">
      <x:c r="A56" s="33"/>
      <x:c r="B56" s="33"/>
      <x:c r="C56" s="35"/>
      <x:c r="D56" s="35"/>
      <x:c r="E56" s="35" t="str">
        <x:f>IF(AND(C56="",D56=""),"",IF(A56="Income",D56-C56,C56-D56))</x:f>
      </x:c>
      <x:c r="F56" s="37"/>
      <x:c r="G56" s="33"/>
    </x:row>
    <x:row r="57" ht="22" customHeight="1">
      <x:c r="A57" s="33"/>
      <x:c r="B57" s="33"/>
      <x:c r="C57" s="35"/>
      <x:c r="D57" s="35"/>
      <x:c r="E57" s="35" t="str">
        <x:f>IF(AND(C57="",D57=""),"",IF(A57="Income",D57-C57,C57-D57))</x:f>
      </x:c>
      <x:c r="F57" s="37"/>
      <x:c r="G57" s="33"/>
    </x:row>
    <x:row r="58" ht="22" customHeight="1">
      <x:c r="A58" s="33"/>
      <x:c r="B58" s="33"/>
      <x:c r="C58" s="35"/>
      <x:c r="D58" s="35"/>
      <x:c r="E58" s="35" t="str">
        <x:f>IF(AND(C58="",D58=""),"",IF(A58="Income",D58-C58,C58-D58))</x:f>
      </x:c>
      <x:c r="F58" s="37"/>
      <x:c r="G58" s="33"/>
    </x:row>
    <x:row r="59" ht="22" customHeight="1">
      <x:c r="A59" s="33"/>
      <x:c r="B59" s="33"/>
      <x:c r="C59" s="35"/>
      <x:c r="D59" s="35"/>
      <x:c r="E59" s="35" t="str">
        <x:f>IF(AND(C59="",D59=""),"",IF(A59="Income",D59-C59,C59-D59))</x:f>
      </x:c>
      <x:c r="F59" s="37"/>
      <x:c r="G59" s="33"/>
    </x:row>
  </x:sheetData>
  <x:mergeCells>
    <x:mergeCell ref="A1:G1"/>
    <x:mergeCell ref="A2:G2"/>
  </x:mergeCells>
  <x:dataValidations count="1">
    <x:dataValidation type="list" sqref="A10:A59">
      <x:formula1>"Income,Expense"</x:formula1>
    </x:dataValidation>
  </x:dataValidations>
  <x:pageMargins left="0.7" right="0.7" top="0.75" bottom="0.75" header="0.3" footer="0.3"/>
</x:worksheet>
</file>